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<sst xmlns="http://schemas.openxmlformats.org/spreadsheetml/2006/main" count="39" uniqueCount="39">
  <si>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</si>
  <si>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</si>
  <si>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</si>
  <si>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</si>
  <si>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</si>
  <si>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</si>
  <si>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</si>
  <si>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</si>
  <si>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</si>
  <si>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</si>
  <si>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</si>
  <si>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</si>
  <si>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</si>
  <si>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</si>
  <si>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</si>
  <si>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</si>
  <si>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</si>
  <si>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</si>
  <si>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</si>
  <si>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</si>
  <si>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</si>
  <si>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</si>
  <si>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</si>
  <si>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</si>
  <si>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</si>
  <si>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</si>
  <si>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</si>
  <si>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</si>
  <si>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</si>
  <si>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</si>
  <si>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</si>
  <si>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46\1</t>
  </si>
  <si>
    <t>200\10</t>
  </si>
  <si>
    <t>Фрукты в ассортименте(яблоко)</t>
  </si>
  <si>
    <t>Суп из овощей с гренками</t>
  </si>
  <si>
    <t>Каша гречневая рассыпчатая с маслом</t>
  </si>
  <si>
    <t>Сок фруктовый(мультифруктовый)</t>
  </si>
  <si>
    <t>МБОУ "Марьевская ООШ им.В.Д.Федорова" Яйский МО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</si>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</sst>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>
      <c r="A13" s="7"/>
      <c r="B13" s="1" t="s">
        <v>16</v>
      </c>
      <c r="C13" s="2" t="s">
        <v>31</v>
      </c>
      <c r="D13" s="34" t="s">
        <v>34</v>
      </c>
      <c r="E13" s="17" t="s">
        <v>32</v>
      </c>
      <c r="F13" s="26">
        <v>6.26</v>
      </c>
      <c r="G13" s="17">
        <v>81.67</v>
      </c>
      <c r="H13" s="17">
        <v>2.15</v>
      </c>
      <c r="I13" s="17">
        <v>2.2799999999999998</v>
      </c>
      <c r="J13" s="18">
        <v>13.12</v>
      </c>
    </row>
    <row r="14" spans="1:10">
      <c r="A14" s="7"/>
      <c r="B14" s="1" t="s">
        <v>17</v>
      </c>
      <c r="C14" s="2">
        <v>89</v>
      </c>
      <c r="D14" s="34" t="s">
        <v>38</v>
      </c>
      <c r="E14" s="17">
        <v>90</v>
      </c>
      <c r="F14" s="26">
        <v>42.83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8.11</v>
      </c>
      <c r="G15" s="17">
        <v>210.3</v>
      </c>
      <c r="H15" s="17">
        <v>7.2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9.33</v>
      </c>
      <c r="G16" s="17">
        <v>94.4</v>
      </c>
      <c r="H16" s="17">
        <v>0.8</v>
      </c>
      <c r="I16" s="17">
        <v>0</v>
      </c>
      <c r="J16" s="18">
        <v>23.2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0.96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1.1599999999999999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>
      <c r="A19" s="7"/>
      <c r="B19" s="29" t="s">
        <v>27</v>
      </c>
      <c r="C19" s="29"/>
      <c r="D19" s="37"/>
      <c r="E19" s="30">
        <f>SUM(E12:E18)</f>
        <v>630</v>
      </c>
      <c r="F19" s="31">
        <f>SUM(F12:F18)</f>
        <v>85.899999999999991</v>
      </c>
      <c r="G19" s="30">
        <f>SUM(G12:G18)</f>
        <v>780.33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2023-09-03T15:08:04Z</dcterms:modified>
</cp:coreProperties>
</file>