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<sst xmlns="http://schemas.openxmlformats.org/spreadsheetml/2006/main" count="38" uniqueCount="38">
  <si>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</si>
  <si>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</si>
  <si>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</si>
  <si>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</si>
  <si>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</si>
  <si>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</si>
  <si>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</si>
  <si>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</si>
  <si>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</si>
  <si>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</si>
  <si>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</si>
  <si>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</si>
  <si>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</si>
  <si>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</si>
  <si>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</si>
  <si>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</si>
  <si>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</si>
  <si>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</si>
  <si>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</si>
  <si>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</si>
  <si>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</si>
  <si>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</si>
  <si>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</si>
  <si>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</si>
  <si>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</si>
  <si>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</si>
  <si>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</si>
  <si>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</si>
  <si>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</si>
  <si>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</si>
  <si>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</si>
  <si>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</si>
  <si>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15.12.2023</t>
  </si>
  <si>
    <t xml:space="preserve"> маринад из моркови</t>
  </si>
  <si>
    <t xml:space="preserve"> суп гороховый с мясом</t>
  </si>
  <si>
    <t xml:space="preserve"> филе птицы ароматное</t>
  </si>
  <si>
    <t xml:space="preserve"> картофель запечённый</t>
  </si>
  <si>
    <t xml:space="preserve"> 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</si>
</sst>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6" sqref="K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</v>
      </c>
      <c r="D12" s="44" t="s">
        <v>33</v>
      </c>
      <c r="E12" s="39">
        <v>60</v>
      </c>
      <c r="F12" s="42">
        <v>5.22</v>
      </c>
      <c r="G12" s="39">
        <v>68.62</v>
      </c>
      <c r="H12" s="39">
        <v>1.1200000000000001</v>
      </c>
      <c r="I12" s="39">
        <v>4.2699999999999996</v>
      </c>
      <c r="J12" s="40">
        <v>6.02</v>
      </c>
    </row>
    <row r="13" spans="1:10" x14ac:dyDescent="0.25">
      <c r="A13" s="6"/>
      <c r="B13" s="33" t="s">
        <v>16</v>
      </c>
      <c r="C13" s="34">
        <v>34</v>
      </c>
      <c r="D13" s="43" t="s">
        <v>34</v>
      </c>
      <c r="E13" s="37">
        <v>200</v>
      </c>
      <c r="F13" s="41">
        <v>16</v>
      </c>
      <c r="G13" s="37">
        <v>141.18</v>
      </c>
      <c r="H13" s="37">
        <v>9.19</v>
      </c>
      <c r="I13" s="37">
        <v>5.64</v>
      </c>
      <c r="J13" s="38">
        <v>13.63</v>
      </c>
    </row>
    <row r="14" spans="1:10" x14ac:dyDescent="0.25">
      <c r="A14" s="6"/>
      <c r="B14" s="33" t="s">
        <v>17</v>
      </c>
      <c r="C14" s="34">
        <v>250</v>
      </c>
      <c r="D14" s="43" t="s">
        <v>35</v>
      </c>
      <c r="E14" s="37">
        <v>90</v>
      </c>
      <c r="F14" s="41">
        <v>31.31</v>
      </c>
      <c r="G14" s="37">
        <v>246.99</v>
      </c>
      <c r="H14" s="37">
        <v>19.41</v>
      </c>
      <c r="I14" s="37">
        <v>18.239999999999998</v>
      </c>
      <c r="J14" s="38">
        <v>0.98</v>
      </c>
    </row>
    <row r="15" spans="1:10" x14ac:dyDescent="0.25">
      <c r="A15" s="6"/>
      <c r="B15" s="33" t="s">
        <v>18</v>
      </c>
      <c r="C15" s="34">
        <v>52</v>
      </c>
      <c r="D15" s="43" t="s">
        <v>36</v>
      </c>
      <c r="E15" s="37">
        <v>150</v>
      </c>
      <c r="F15" s="41">
        <v>12.53</v>
      </c>
      <c r="G15" s="37">
        <v>167.07</v>
      </c>
      <c r="H15" s="37">
        <v>3.31</v>
      </c>
      <c r="I15" s="37">
        <v>5.56</v>
      </c>
      <c r="J15" s="38">
        <v>167.07</v>
      </c>
    </row>
    <row r="16" spans="1:10" x14ac:dyDescent="0.25">
      <c r="A16" s="6"/>
      <c r="B16" s="33" t="s">
        <v>31</v>
      </c>
      <c r="C16" s="34">
        <v>114</v>
      </c>
      <c r="D16" s="43" t="s">
        <v>37</v>
      </c>
      <c r="E16" s="37">
        <v>200</v>
      </c>
      <c r="F16" s="41">
        <v>1.6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68.900000000000006</v>
      </c>
      <c r="G19" s="25">
        <f>SUM(G12:G18)</f>
        <v>762.69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2023-12-09T01:09:35Z</dcterms:modified>
</cp:coreProperties>
</file>