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"/>
    </mc:Choice>
  </mc:AlternateContent>
  <bookViews>
    <workbookView xWindow="0" yWindow="0" windowWidth="16890" windowHeight="763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<sst xmlns="http://schemas.openxmlformats.org/spreadsheetml/2006/main" count="38" uniqueCount="38">
  <si>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</si>
  <si>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</si>
  <si>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</si>
  <si>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</si>
  <si>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</si>
  <si>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</si>
  <si>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</si>
  <si>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</si>
  <si>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</si>
  <si>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</si>
  <si>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</si>
  <si>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</si>
  <si>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</si>
  <si>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</si>
  <si>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</si>
  <si>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</si>
  <si>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</si>
  <si>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</si>
  <si>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</si>
  <si>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</si>
  <si>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</si>
  <si>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</si>
  <si>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</si>
  <si>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</si>
  <si>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</si>
  <si>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</si>
  <si>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</si>
  <si>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</si>
  <si>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</si>
  <si>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</si>
  <si>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</si>
  <si>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</si>
  <si>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 xml:space="preserve"> 28.12.2023</t>
  </si>
  <si>
    <t xml:space="preserve"> фрукты в ассортименте(мандарин)</t>
  </si>
  <si>
    <t xml:space="preserve"> суп овощной с мясом и сметаной</t>
  </si>
  <si>
    <t xml:space="preserve"> котлета мясная (говядина,курица)</t>
  </si>
  <si>
    <t xml:space="preserve"> каша гречневая рассыпчатая с маслом</t>
  </si>
  <si>
    <t xml:space="preserve"> сок фруктовый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</si>
</sst>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7" sqref="K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137</v>
      </c>
      <c r="D12" s="44" t="s">
        <v>33</v>
      </c>
      <c r="E12" s="39">
        <v>100</v>
      </c>
      <c r="F12" s="42">
        <v>26</v>
      </c>
      <c r="G12" s="39">
        <v>38</v>
      </c>
      <c r="H12" s="39">
        <v>0.8</v>
      </c>
      <c r="I12" s="39">
        <v>0.2</v>
      </c>
      <c r="J12" s="40">
        <v>7.5</v>
      </c>
    </row>
    <row r="13" spans="1:10" x14ac:dyDescent="0.25">
      <c r="A13" s="6"/>
      <c r="B13" s="33" t="s">
        <v>16</v>
      </c>
      <c r="C13" s="34">
        <v>138</v>
      </c>
      <c r="D13" s="43" t="s">
        <v>34</v>
      </c>
      <c r="E13" s="37">
        <v>200</v>
      </c>
      <c r="F13" s="41">
        <v>18.239999999999998</v>
      </c>
      <c r="G13" s="37">
        <v>126.47</v>
      </c>
      <c r="H13" s="37">
        <v>6.03</v>
      </c>
      <c r="I13" s="37">
        <v>6.38</v>
      </c>
      <c r="J13" s="38">
        <v>11.17</v>
      </c>
    </row>
    <row r="14" spans="1:10" x14ac:dyDescent="0.25">
      <c r="A14" s="6"/>
      <c r="B14" s="33" t="s">
        <v>17</v>
      </c>
      <c r="C14" s="34">
        <v>152</v>
      </c>
      <c r="D14" s="43" t="s">
        <v>35</v>
      </c>
      <c r="E14" s="37">
        <v>90</v>
      </c>
      <c r="F14" s="41">
        <v>36.81</v>
      </c>
      <c r="G14" s="37">
        <v>235.78</v>
      </c>
      <c r="H14" s="37">
        <v>17.25</v>
      </c>
      <c r="I14" s="37">
        <v>14.98</v>
      </c>
      <c r="J14" s="38">
        <v>7.87</v>
      </c>
    </row>
    <row r="15" spans="1:10" x14ac:dyDescent="0.25">
      <c r="A15" s="6"/>
      <c r="B15" s="33" t="s">
        <v>18</v>
      </c>
      <c r="C15" s="34">
        <v>54</v>
      </c>
      <c r="D15" s="43" t="s">
        <v>36</v>
      </c>
      <c r="E15" s="37">
        <v>150</v>
      </c>
      <c r="F15" s="41">
        <v>9.52</v>
      </c>
      <c r="G15" s="37">
        <v>198.84</v>
      </c>
      <c r="H15" s="37">
        <v>7.26</v>
      </c>
      <c r="I15" s="37">
        <v>4.96</v>
      </c>
      <c r="J15" s="38">
        <v>31.76</v>
      </c>
    </row>
    <row r="16" spans="1:10" x14ac:dyDescent="0.25">
      <c r="A16" s="6"/>
      <c r="B16" s="33" t="s">
        <v>31</v>
      </c>
      <c r="C16" s="34">
        <v>107</v>
      </c>
      <c r="D16" s="43" t="s">
        <v>37</v>
      </c>
      <c r="E16" s="37">
        <v>200</v>
      </c>
      <c r="F16" s="41">
        <v>9.33</v>
      </c>
      <c r="G16" s="37">
        <v>92</v>
      </c>
      <c r="H16" s="37">
        <v>1</v>
      </c>
      <c r="I16" s="37">
        <v>0.2</v>
      </c>
      <c r="J16" s="38">
        <v>20.2</v>
      </c>
    </row>
    <row r="17" spans="1:10" x14ac:dyDescent="0.25">
      <c r="A17" s="6"/>
      <c r="B17" s="33" t="s">
        <v>29</v>
      </c>
      <c r="C17" s="34">
        <v>119</v>
      </c>
      <c r="D17" s="43" t="s">
        <v>26</v>
      </c>
      <c r="E17" s="37">
        <v>20</v>
      </c>
      <c r="F17" s="41">
        <v>0.8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25">
      <c r="A18" s="6"/>
      <c r="B18" s="33" t="s">
        <v>30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780</v>
      </c>
      <c r="F19" s="26">
        <f>SUM(F12:F18)</f>
        <v>101.74</v>
      </c>
      <c r="G19" s="25">
        <f>SUM(G12:G18)</f>
        <v>777.69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2023-12-20T01:53:12Z</dcterms:modified>
</cp:coreProperties>
</file>