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<sst xmlns="http://schemas.openxmlformats.org/spreadsheetml/2006/main" count="37" uniqueCount="37">
  <si>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</si>
  <si>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</si>
  <si>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</si>
  <si>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</si>
  <si>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</si>
  <si>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</si>
  <si>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</si>
  <si>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</si>
  <si>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</si>
  <si>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</si>
  <si>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</si>
  <si>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</si>
  <si>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</si>
  <si>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</si>
  <si>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</si>
  <si>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</si>
  <si>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</si>
  <si>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</si>
  <si>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</si>
  <si>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</si>
  <si>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</si>
  <si>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</si>
  <si>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</si>
  <si>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</si>
  <si>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</si>
  <si>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</si>
  <si>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</si>
  <si>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</si>
  <si>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</si>
  <si>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</si>
  <si>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</si>
  <si>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</si>
  <si>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>Фрукт в ассортименте (яблоко)</t>
  </si>
  <si>
    <t xml:space="preserve"> суп картофельный с мясом</t>
  </si>
  <si>
    <t xml:space="preserve"> рыба тушеная с овощами</t>
  </si>
  <si>
    <t xml:space="preserve"> рис отварной с маслом</t>
  </si>
  <si>
    <t xml:space="preserve"> напиток плодово-ягодный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</si>
</sst>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>
        <v>45289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32</v>
      </c>
      <c r="E12" s="39">
        <v>150</v>
      </c>
      <c r="F12" s="42">
        <v>27.75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25">
      <c r="A13" s="6"/>
      <c r="B13" s="33" t="s">
        <v>16</v>
      </c>
      <c r="C13" s="34">
        <v>37</v>
      </c>
      <c r="D13" s="43" t="s">
        <v>33</v>
      </c>
      <c r="E13" s="37">
        <v>200</v>
      </c>
      <c r="F13" s="41">
        <v>16.2</v>
      </c>
      <c r="G13" s="37">
        <v>115.7</v>
      </c>
      <c r="H13" s="37">
        <v>5.78</v>
      </c>
      <c r="I13" s="37">
        <v>5.5</v>
      </c>
      <c r="J13" s="38">
        <v>10.8</v>
      </c>
    </row>
    <row r="14" spans="1:10" x14ac:dyDescent="0.25">
      <c r="A14" s="6"/>
      <c r="B14" s="33" t="s">
        <v>17</v>
      </c>
      <c r="C14" s="34">
        <v>75</v>
      </c>
      <c r="D14" s="43" t="s">
        <v>34</v>
      </c>
      <c r="E14" s="37">
        <v>100</v>
      </c>
      <c r="F14" s="41">
        <v>37.5</v>
      </c>
      <c r="G14" s="37">
        <v>90.74</v>
      </c>
      <c r="H14" s="37">
        <v>14.03</v>
      </c>
      <c r="I14" s="37">
        <v>1.84</v>
      </c>
      <c r="J14" s="38">
        <v>4.88</v>
      </c>
    </row>
    <row r="15" spans="1:10" x14ac:dyDescent="0.25">
      <c r="A15" s="6"/>
      <c r="B15" s="33" t="s">
        <v>18</v>
      </c>
      <c r="C15" s="34">
        <v>53</v>
      </c>
      <c r="D15" s="43" t="s">
        <v>35</v>
      </c>
      <c r="E15" s="37">
        <v>150</v>
      </c>
      <c r="F15" s="41">
        <v>11.3</v>
      </c>
      <c r="G15" s="37">
        <v>191.49</v>
      </c>
      <c r="H15" s="37">
        <v>3.34</v>
      </c>
      <c r="I15" s="37">
        <v>4.91</v>
      </c>
      <c r="J15" s="38">
        <v>33.93</v>
      </c>
    </row>
    <row r="16" spans="1:10" ht="30" x14ac:dyDescent="0.25">
      <c r="A16" s="6"/>
      <c r="B16" s="33" t="s">
        <v>31</v>
      </c>
      <c r="C16" s="34">
        <v>104</v>
      </c>
      <c r="D16" s="43" t="s">
        <v>36</v>
      </c>
      <c r="E16" s="37">
        <v>200</v>
      </c>
      <c r="F16" s="41">
        <v>5.05</v>
      </c>
      <c r="G16" s="37">
        <v>55.48</v>
      </c>
      <c r="H16" s="37">
        <v>0</v>
      </c>
      <c r="I16" s="37">
        <v>0</v>
      </c>
      <c r="J16" s="38">
        <v>14.16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45</v>
      </c>
      <c r="F17" s="41">
        <v>1.8</v>
      </c>
      <c r="G17" s="37">
        <v>105.75</v>
      </c>
      <c r="H17" s="37">
        <v>3.42</v>
      </c>
      <c r="I17" s="37">
        <v>0.36</v>
      </c>
      <c r="J17" s="38">
        <v>22.14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45</v>
      </c>
      <c r="F18" s="41">
        <v>2.34</v>
      </c>
      <c r="G18" s="37">
        <v>89.1</v>
      </c>
      <c r="H18" s="37">
        <v>2.97</v>
      </c>
      <c r="I18" s="37">
        <v>0.54</v>
      </c>
      <c r="J18" s="38">
        <v>18.09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890</v>
      </c>
      <c r="F19" s="26">
        <f>SUM(F12:F18)</f>
        <v>101.94</v>
      </c>
      <c r="G19" s="25">
        <f>SUM(G12:G18)</f>
        <v>718.76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2023-12-20T02:06:11Z</dcterms:modified>
</cp:coreProperties>
</file>