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<sst xmlns="http://schemas.openxmlformats.org/spreadsheetml/2006/main" count="38" uniqueCount="38">
  <si>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</si>
  <si>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</si>
  <si>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</si>
  <si>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</si>
  <si>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</si>
  <si>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</si>
  <si>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</si>
  <si>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</si>
  <si>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</si>
  <si>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</si>
  <si>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</si>
  <si>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</si>
  <si>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</si>
  <si>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</si>
  <si>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</si>
  <si>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</si>
  <si>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</si>
  <si>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</si>
  <si>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</si>
  <si>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</si>
  <si>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</si>
  <si>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</si>
  <si>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</si>
  <si>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</si>
  <si>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</si>
  <si>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</si>
  <si>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</si>
  <si>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</si>
  <si>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</si>
  <si>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</si>
  <si>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</si>
  <si>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</si>
  <si>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фрукты в ассортименте(яблоко)</t>
  </si>
  <si>
    <t xml:space="preserve"> суп овощной с мясом и сметаной</t>
  </si>
  <si>
    <t xml:space="preserve"> филе птицы тушеное с овощами</t>
  </si>
  <si>
    <t xml:space="preserve"> каша перловая рассыпчатая с маслом</t>
  </si>
  <si>
    <t xml:space="preserve"> напиток плодово-ягодный витаминизированный</t>
  </si>
  <si>
    <t xml:space="preserve"> 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</si>
</sst>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138</v>
      </c>
      <c r="D13" s="43" t="s">
        <v>33</v>
      </c>
      <c r="E13" s="37">
        <v>200</v>
      </c>
      <c r="F13" s="41">
        <v>18.7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25">
      <c r="A14" s="6"/>
      <c r="B14" s="33" t="s">
        <v>17</v>
      </c>
      <c r="C14" s="34">
        <v>177</v>
      </c>
      <c r="D14" s="43" t="s">
        <v>34</v>
      </c>
      <c r="E14" s="37">
        <v>90</v>
      </c>
      <c r="F14" s="41">
        <v>44.99</v>
      </c>
      <c r="G14" s="37">
        <v>190.47</v>
      </c>
      <c r="H14" s="37">
        <v>15.77</v>
      </c>
      <c r="I14" s="37">
        <v>13.36</v>
      </c>
      <c r="J14" s="38">
        <v>1.61</v>
      </c>
    </row>
    <row r="15" spans="1:10" x14ac:dyDescent="0.25">
      <c r="A15" s="6"/>
      <c r="B15" s="33" t="s">
        <v>18</v>
      </c>
      <c r="C15" s="34">
        <v>55</v>
      </c>
      <c r="D15" s="43" t="s">
        <v>35</v>
      </c>
      <c r="E15" s="37">
        <v>150</v>
      </c>
      <c r="F15" s="41">
        <v>6.71</v>
      </c>
      <c r="G15" s="37">
        <v>155.04</v>
      </c>
      <c r="H15" s="37">
        <v>3.55</v>
      </c>
      <c r="I15" s="37">
        <v>4.8499999999999996</v>
      </c>
      <c r="J15" s="38">
        <v>24.29</v>
      </c>
    </row>
    <row r="16" spans="1:10" ht="30" x14ac:dyDescent="0.25">
      <c r="A16" s="6"/>
      <c r="B16" s="33" t="s">
        <v>31</v>
      </c>
      <c r="C16" s="34">
        <v>104</v>
      </c>
      <c r="D16" s="43" t="s">
        <v>36</v>
      </c>
      <c r="E16" s="37">
        <v>200</v>
      </c>
      <c r="F16" s="41">
        <v>5.07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102.46000000000001</v>
      </c>
      <c r="G19" s="25">
        <f>SUM(G12:G18)</f>
        <v>708.06000000000006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2024-01-13T05:36:38Z</dcterms:modified>
</cp:coreProperties>
</file>