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<sst xmlns="http://schemas.openxmlformats.org/spreadsheetml/2006/main" count="38" uniqueCount="38">
  <si>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</si>
  <si>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</si>
  <si>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</si>
  <si>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</si>
  <si>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</si>
  <si>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</si>
  <si>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</si>
  <si>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</si>
  <si>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</si>
  <si>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</si>
  <si>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</si>
  <si>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</si>
  <si>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</si>
  <si>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</si>
  <si>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</si>
  <si>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</si>
  <si>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</si>
  <si>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</si>
  <si>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</si>
  <si>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</si>
  <si>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</si>
  <si>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</si>
  <si>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</si>
  <si>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</si>
  <si>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</si>
  <si>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</si>
  <si>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</si>
  <si>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</si>
  <si>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</si>
  <si>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</si>
  <si>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</si>
  <si>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</si>
  <si>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икра свекольная</t>
  </si>
  <si>
    <t xml:space="preserve"> щи с мясом и сметаной</t>
  </si>
  <si>
    <t xml:space="preserve">  рыба запечённая с помидорами и сыром</t>
  </si>
  <si>
    <t xml:space="preserve"> картофельное пюре с маслом</t>
  </si>
  <si>
    <t xml:space="preserve"> сок фруктовый</t>
  </si>
  <si>
    <t xml:space="preserve"> 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</si>
</sst>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9</v>
      </c>
      <c r="D12" s="44" t="s">
        <v>32</v>
      </c>
      <c r="E12" s="39">
        <v>60</v>
      </c>
      <c r="F12" s="42">
        <v>5.74</v>
      </c>
      <c r="G12" s="39">
        <v>72.48</v>
      </c>
      <c r="H12" s="39">
        <v>1.26</v>
      </c>
      <c r="I12" s="39">
        <v>4.26</v>
      </c>
      <c r="J12" s="40">
        <v>7.26</v>
      </c>
    </row>
    <row r="13" spans="1:10" x14ac:dyDescent="0.25">
      <c r="A13" s="6"/>
      <c r="B13" s="33" t="s">
        <v>16</v>
      </c>
      <c r="C13" s="34">
        <v>30</v>
      </c>
      <c r="D13" s="43" t="s">
        <v>33</v>
      </c>
      <c r="E13" s="37">
        <v>200</v>
      </c>
      <c r="F13" s="41">
        <v>18.98</v>
      </c>
      <c r="G13" s="37">
        <v>109.75</v>
      </c>
      <c r="H13" s="37">
        <v>6</v>
      </c>
      <c r="I13" s="37">
        <v>6.27</v>
      </c>
      <c r="J13" s="38">
        <v>7.12</v>
      </c>
    </row>
    <row r="14" spans="1:10" x14ac:dyDescent="0.25">
      <c r="A14" s="6"/>
      <c r="B14" s="33" t="s">
        <v>17</v>
      </c>
      <c r="C14" s="34">
        <v>182</v>
      </c>
      <c r="D14" s="43" t="s">
        <v>34</v>
      </c>
      <c r="E14" s="37">
        <v>90</v>
      </c>
      <c r="F14" s="41">
        <v>48.39</v>
      </c>
      <c r="G14" s="37">
        <v>133.04</v>
      </c>
      <c r="H14" s="37">
        <v>18.61</v>
      </c>
      <c r="I14" s="37">
        <v>5.33</v>
      </c>
      <c r="J14" s="38">
        <v>2.89</v>
      </c>
    </row>
    <row r="15" spans="1:10" x14ac:dyDescent="0.25">
      <c r="A15" s="6"/>
      <c r="B15" s="33" t="s">
        <v>18</v>
      </c>
      <c r="C15" s="34">
        <v>50</v>
      </c>
      <c r="D15" s="43" t="s">
        <v>35</v>
      </c>
      <c r="E15" s="37">
        <v>150</v>
      </c>
      <c r="F15" s="41">
        <v>16.32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25">
      <c r="A16" s="6"/>
      <c r="B16" s="33" t="s">
        <v>31</v>
      </c>
      <c r="C16" s="34">
        <v>107</v>
      </c>
      <c r="D16" s="43" t="s">
        <v>36</v>
      </c>
      <c r="E16" s="37">
        <v>200</v>
      </c>
      <c r="F16" s="41">
        <v>9.33</v>
      </c>
      <c r="G16" s="37">
        <v>104</v>
      </c>
      <c r="H16" s="37">
        <v>0.6</v>
      </c>
      <c r="I16" s="37">
        <v>0.2</v>
      </c>
      <c r="J16" s="38">
        <v>23.6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45</v>
      </c>
      <c r="F18" s="41">
        <v>2.34</v>
      </c>
      <c r="G18" s="37">
        <v>89.1</v>
      </c>
      <c r="H18" s="37">
        <v>2.97</v>
      </c>
      <c r="I18" s="37">
        <v>0.54</v>
      </c>
      <c r="J18" s="38">
        <v>18.09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790</v>
      </c>
      <c r="F19" s="26">
        <f>SUM(F12:F18)</f>
        <v>102.9</v>
      </c>
      <c r="G19" s="25">
        <f>SUM(G12:G18)</f>
        <v>784.34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2024-02-02T14:18:22Z</dcterms:modified>
</cp:coreProperties>
</file>