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<sst xmlns="http://schemas.openxmlformats.org/spreadsheetml/2006/main" count="38" uniqueCount="38">
  <si>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</si>
  <si>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</si>
  <si>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</si>
  <si>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</si>
  <si>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</si>
  <si>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</si>
  <si>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</si>
  <si>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</si>
  <si>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</si>
  <si>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</si>
  <si>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</si>
  <si>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</si>
  <si>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</si>
  <si>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</si>
  <si>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</si>
  <si>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</si>
  <si>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</si>
  <si>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</si>
  <si>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</si>
  <si>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</si>
  <si>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</si>
  <si>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</si>
  <si>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</si>
  <si>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</si>
  <si>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</si>
  <si>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</si>
  <si>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</si>
  <si>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</si>
  <si>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</si>
  <si>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</si>
  <si>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</si>
  <si>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</si>
  <si>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>Компот из смеси фруктов и ягод</t>
  </si>
  <si>
    <t xml:space="preserve"> суп куриный с яичной лапшой</t>
  </si>
  <si>
    <t xml:space="preserve"> гуляш(говядина)</t>
  </si>
  <si>
    <t xml:space="preserve"> булгур отварной с маслом</t>
  </si>
  <si>
    <t xml:space="preserve"> 26.02.2024</t>
  </si>
  <si>
    <t>фрукты в ассортименте(апельсин)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</si>
</sst>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4" sqref="C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37</v>
      </c>
      <c r="E12" s="39">
        <v>150</v>
      </c>
      <c r="F12" s="42">
        <v>39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25">
      <c r="A13" s="6"/>
      <c r="B13" s="33" t="s">
        <v>16</v>
      </c>
      <c r="C13" s="34">
        <v>310</v>
      </c>
      <c r="D13" s="43" t="s">
        <v>33</v>
      </c>
      <c r="E13" s="37">
        <v>200</v>
      </c>
      <c r="F13" s="41">
        <v>24.27</v>
      </c>
      <c r="G13" s="37">
        <v>107.93</v>
      </c>
      <c r="H13" s="37">
        <v>5.26</v>
      </c>
      <c r="I13" s="37">
        <v>4.82</v>
      </c>
      <c r="J13" s="38">
        <v>10.69</v>
      </c>
    </row>
    <row r="14" spans="1:10" x14ac:dyDescent="0.25">
      <c r="A14" s="6"/>
      <c r="B14" s="33" t="s">
        <v>17</v>
      </c>
      <c r="C14" s="34">
        <v>89</v>
      </c>
      <c r="D14" s="43" t="s">
        <v>34</v>
      </c>
      <c r="E14" s="37">
        <v>90</v>
      </c>
      <c r="F14" s="41">
        <v>56.54</v>
      </c>
      <c r="G14" s="37">
        <v>219.6</v>
      </c>
      <c r="H14" s="37">
        <v>16.559999999999999</v>
      </c>
      <c r="I14" s="37">
        <v>15.75</v>
      </c>
      <c r="J14" s="38">
        <v>2.84</v>
      </c>
    </row>
    <row r="15" spans="1:10" x14ac:dyDescent="0.25">
      <c r="A15" s="6"/>
      <c r="B15" s="33" t="s">
        <v>18</v>
      </c>
      <c r="C15" s="34">
        <v>209</v>
      </c>
      <c r="D15" s="43" t="s">
        <v>35</v>
      </c>
      <c r="E15" s="37">
        <v>150</v>
      </c>
      <c r="F15" s="41">
        <v>14.15</v>
      </c>
      <c r="G15" s="37">
        <v>194</v>
      </c>
      <c r="H15" s="37">
        <v>5.77</v>
      </c>
      <c r="I15" s="37">
        <v>5.05</v>
      </c>
      <c r="J15" s="38">
        <v>34.26</v>
      </c>
    </row>
    <row r="16" spans="1:10" x14ac:dyDescent="0.25">
      <c r="A16" s="6"/>
      <c r="B16" s="33" t="s">
        <v>31</v>
      </c>
      <c r="C16" s="34">
        <v>216</v>
      </c>
      <c r="D16" s="43" t="s">
        <v>32</v>
      </c>
      <c r="E16" s="37">
        <v>200</v>
      </c>
      <c r="F16" s="41">
        <v>9.59</v>
      </c>
      <c r="G16" s="37">
        <v>51.3</v>
      </c>
      <c r="H16" s="37">
        <v>0.25</v>
      </c>
      <c r="I16" s="37">
        <v>0</v>
      </c>
      <c r="J16" s="38">
        <v>12.73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145.79</v>
      </c>
      <c r="G19" s="25">
        <f>SUM(G12:G18)</f>
        <v>753.43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2024-02-22T14:37:52Z</dcterms:modified>
</cp:coreProperties>
</file>